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вет депутатов_2013\решения\Решения_27\адресн_перечень_местн.бюджет\"/>
    </mc:Choice>
  </mc:AlternateContent>
  <bookViews>
    <workbookView xWindow="0" yWindow="0" windowWidth="14370" windowHeight="7530" tabRatio="718"/>
  </bookViews>
  <sheets>
    <sheet name="ОДХ" sheetId="26" r:id="rId1"/>
  </sheets>
  <definedNames>
    <definedName name="А2">#REF!</definedName>
    <definedName name="_xlnm.Print_Area" localSheetId="0">ОДХ!$A$1:$I$29</definedName>
  </definedNames>
  <calcPr calcId="152511"/>
</workbook>
</file>

<file path=xl/calcChain.xml><?xml version="1.0" encoding="utf-8"?>
<calcChain xmlns="http://schemas.openxmlformats.org/spreadsheetml/2006/main">
  <c r="G17" i="26" l="1"/>
  <c r="E17" i="26"/>
  <c r="F17" i="26"/>
  <c r="H17" i="26"/>
  <c r="I17" i="26"/>
  <c r="D17" i="26"/>
</calcChain>
</file>

<file path=xl/sharedStrings.xml><?xml version="1.0" encoding="utf-8"?>
<sst xmlns="http://schemas.openxmlformats.org/spreadsheetml/2006/main" count="17" uniqueCount="16">
  <si>
    <t>№ п/п</t>
  </si>
  <si>
    <t>ИТОГО:</t>
  </si>
  <si>
    <t xml:space="preserve">Местоположние объекта дорожного хозяйства </t>
  </si>
  <si>
    <t>Описание</t>
  </si>
  <si>
    <t>Протяженность объекта, п.м.</t>
  </si>
  <si>
    <t>Площадь объекта, кв.м.</t>
  </si>
  <si>
    <t>Объем (шт.)</t>
  </si>
  <si>
    <t>Сумма (руб.)</t>
  </si>
  <si>
    <t>ул. Западная</t>
  </si>
  <si>
    <t>грунт.</t>
  </si>
  <si>
    <t>ул. Маяковского</t>
  </si>
  <si>
    <t>Изготовление проектно-сметной документации на капитальный ремонт</t>
  </si>
  <si>
    <t>к решению Совета депутатов                                        городского округа Щербинка</t>
  </si>
  <si>
    <t xml:space="preserve">Приложение </t>
  </si>
  <si>
    <t>от 26 марта 2015 года №247/27</t>
  </si>
  <si>
    <t xml:space="preserve">               Адресный перечень объектов дорожного хозяйства подлежащих ремонту, в 2015 году за счет средств бюджета городского округа Щербинка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</si>
</sst>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 &quot;[$руб.-419];[Red]&quot;-&quot;#,##0.00&quot; &quot;[$руб.-419]"/>
    <numFmt numFmtId="166" formatCode="0.0"/>
  </numFmts>
  <fonts count="43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6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9" fillId="0" borderId="0">
      <alignment horizontal="center"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>
      <alignment horizontal="center" textRotation="9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0" fontId="40" fillId="0" borderId="0"/>
    <xf numFmtId="165" fontId="40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8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65">
    <xf numFmtId="0" fontId="0" fillId="0" borderId="0" xfId="0"/>
    <xf numFmtId="0" fontId="41" fillId="0" borderId="0" xfId="128"/>
    <xf numFmtId="0" fontId="23" fillId="0" borderId="0" xfId="128" applyFont="1" applyFill="1" applyAlignment="1">
      <alignment wrapText="1"/>
    </xf>
    <xf numFmtId="0" fontId="25" fillId="0" borderId="0" xfId="128" applyFont="1" applyAlignment="1"/>
    <xf numFmtId="0" fontId="26" fillId="0" borderId="0" xfId="128" applyFont="1"/>
    <xf numFmtId="0" fontId="28" fillId="0" borderId="0" xfId="128" applyFont="1" applyFill="1" applyBorder="1" applyAlignment="1">
      <alignment horizontal="center" wrapText="1"/>
    </xf>
    <xf numFmtId="0" fontId="28" fillId="0" borderId="0" xfId="128" applyNumberFormat="1" applyFont="1" applyFill="1" applyBorder="1" applyAlignment="1">
      <alignment horizontal="left" vertical="center" wrapText="1"/>
    </xf>
    <xf numFmtId="4" fontId="28" fillId="0" borderId="0" xfId="128" applyNumberFormat="1" applyFont="1" applyFill="1" applyBorder="1" applyAlignment="1">
      <alignment horizontal="left" wrapText="1"/>
    </xf>
    <xf numFmtId="4" fontId="28" fillId="0" borderId="0" xfId="128" applyNumberFormat="1" applyFont="1" applyFill="1" applyBorder="1" applyAlignment="1">
      <alignment wrapText="1"/>
    </xf>
    <xf numFmtId="0" fontId="27" fillId="0" borderId="0" xfId="128" applyFont="1" applyBorder="1" applyAlignment="1">
      <alignment horizontal="left"/>
    </xf>
    <xf numFmtId="0" fontId="28" fillId="0" borderId="0" xfId="128" applyFont="1" applyFill="1" applyAlignment="1">
      <alignment horizontal="center" vertical="center" wrapText="1"/>
    </xf>
    <xf numFmtId="4" fontId="28" fillId="0" borderId="0" xfId="128" applyNumberFormat="1" applyFont="1" applyFill="1" applyAlignment="1">
      <alignment horizontal="center" vertical="center" wrapText="1"/>
    </xf>
    <xf numFmtId="0" fontId="28" fillId="0" borderId="0" xfId="128" applyFont="1" applyAlignment="1">
      <alignment horizontal="center" vertical="center" wrapText="1"/>
    </xf>
    <xf numFmtId="0" fontId="26" fillId="0" borderId="0" xfId="128" applyFont="1" applyAlignment="1">
      <alignment wrapText="1"/>
    </xf>
    <xf numFmtId="0" fontId="4" fillId="0" borderId="0" xfId="128" applyFont="1" applyBorder="1" applyAlignment="1">
      <alignment horizontal="center" vertical="center" wrapText="1"/>
    </xf>
    <xf numFmtId="0" fontId="27" fillId="0" borderId="0" xfId="128" applyFont="1" applyAlignment="1">
      <alignment horizontal="center" vertical="center" wrapText="1"/>
    </xf>
    <xf numFmtId="0" fontId="29" fillId="0" borderId="0" xfId="128" applyFont="1" applyAlignment="1">
      <alignment horizontal="center" vertical="center" wrapText="1"/>
    </xf>
    <xf numFmtId="0" fontId="29" fillId="0" borderId="0" xfId="128" applyFont="1" applyAlignment="1">
      <alignment horizontal="center" vertical="center"/>
    </xf>
    <xf numFmtId="1" fontId="29" fillId="0" borderId="0" xfId="128" applyNumberFormat="1" applyFont="1" applyAlignment="1">
      <alignment horizontal="center"/>
    </xf>
    <xf numFmtId="0" fontId="30" fillId="0" borderId="0" xfId="128" applyFont="1" applyFill="1" applyAlignment="1">
      <alignment wrapText="1"/>
    </xf>
    <xf numFmtId="0" fontId="31" fillId="0" borderId="0" xfId="128" applyFont="1" applyFill="1" applyAlignment="1">
      <alignment horizontal="center" vertical="center" wrapText="1"/>
    </xf>
    <xf numFmtId="4" fontId="31" fillId="0" borderId="0" xfId="128" applyNumberFormat="1" applyFont="1" applyFill="1" applyAlignment="1">
      <alignment horizontal="center" vertical="center" wrapText="1"/>
    </xf>
    <xf numFmtId="0" fontId="32" fillId="0" borderId="0" xfId="128" applyFont="1" applyAlignment="1">
      <alignment horizontal="center" vertical="center" wrapText="1"/>
    </xf>
    <xf numFmtId="166" fontId="31" fillId="0" borderId="0" xfId="128" applyNumberFormat="1" applyFont="1" applyFill="1" applyAlignment="1">
      <alignment horizontal="center" vertical="center" wrapText="1"/>
    </xf>
    <xf numFmtId="0" fontId="35" fillId="0" borderId="0" xfId="0" applyFont="1" applyBorder="1" applyAlignment="1"/>
    <xf numFmtId="0" fontId="35" fillId="0" borderId="0" xfId="0" applyNumberFormat="1" applyFont="1" applyBorder="1" applyAlignment="1">
      <alignment vertical="center" wrapText="1"/>
    </xf>
    <xf numFmtId="0" fontId="35" fillId="0" borderId="0" xfId="128" applyFont="1" applyAlignment="1">
      <alignment horizontal="left" vertical="center"/>
    </xf>
    <xf numFmtId="0" fontId="36" fillId="0" borderId="0" xfId="128" applyNumberFormat="1" applyFont="1" applyBorder="1" applyAlignment="1">
      <alignment horizontal="center" vertical="center" wrapText="1"/>
    </xf>
    <xf numFmtId="0" fontId="33" fillId="0" borderId="0" xfId="128" applyFont="1" applyBorder="1"/>
    <xf numFmtId="1" fontId="36" fillId="0" borderId="10" xfId="128" applyNumberFormat="1" applyFont="1" applyFill="1" applyBorder="1" applyAlignment="1">
      <alignment horizontal="center" vertical="center" wrapText="1"/>
    </xf>
    <xf numFmtId="0" fontId="35" fillId="0" borderId="0" xfId="128" applyFont="1" applyFill="1" applyAlignment="1">
      <alignment wrapText="1"/>
    </xf>
    <xf numFmtId="0" fontId="35" fillId="0" borderId="0" xfId="128" applyFont="1" applyFill="1" applyAlignment="1">
      <alignment horizontal="center" vertical="center" wrapText="1"/>
    </xf>
    <xf numFmtId="4" fontId="35" fillId="0" borderId="0" xfId="128" applyNumberFormat="1" applyFont="1" applyFill="1" applyAlignment="1">
      <alignment horizontal="center" vertical="center" wrapText="1"/>
    </xf>
    <xf numFmtId="0" fontId="35" fillId="0" borderId="10" xfId="128" applyFont="1" applyFill="1" applyBorder="1" applyAlignment="1">
      <alignment horizontal="center" wrapText="1"/>
    </xf>
    <xf numFmtId="0" fontId="35" fillId="0" borderId="10" xfId="128" applyFont="1" applyFill="1" applyBorder="1" applyAlignment="1">
      <alignment horizontal="left" vertical="center" wrapText="1"/>
    </xf>
    <xf numFmtId="0" fontId="35" fillId="0" borderId="10" xfId="128" applyFont="1" applyFill="1" applyBorder="1" applyAlignment="1">
      <alignment horizontal="center" vertical="center" wrapText="1"/>
    </xf>
    <xf numFmtId="166" fontId="35" fillId="0" borderId="10" xfId="128" applyNumberFormat="1" applyFont="1" applyFill="1" applyBorder="1" applyAlignment="1">
      <alignment horizontal="center" vertical="center" wrapText="1"/>
    </xf>
    <xf numFmtId="4" fontId="35" fillId="0" borderId="10" xfId="128" applyNumberFormat="1" applyFont="1" applyFill="1" applyBorder="1" applyAlignment="1">
      <alignment horizontal="center" vertical="center" wrapText="1"/>
    </xf>
    <xf numFmtId="0" fontId="35" fillId="0" borderId="10" xfId="128" applyFont="1" applyFill="1" applyBorder="1" applyAlignment="1">
      <alignment wrapText="1"/>
    </xf>
    <xf numFmtId="0" fontId="34" fillId="0" borderId="10" xfId="128" applyFont="1" applyFill="1" applyBorder="1" applyAlignment="1">
      <alignment horizontal="center" vertical="center" wrapText="1"/>
    </xf>
    <xf numFmtId="166" fontId="34" fillId="0" borderId="10" xfId="128" applyNumberFormat="1" applyFont="1" applyFill="1" applyBorder="1" applyAlignment="1">
      <alignment horizontal="center" vertical="center" wrapText="1"/>
    </xf>
    <xf numFmtId="164" fontId="34" fillId="0" borderId="10" xfId="128" applyNumberFormat="1" applyFont="1" applyFill="1" applyBorder="1" applyAlignment="1">
      <alignment horizontal="center" vertical="center" wrapText="1"/>
    </xf>
    <xf numFmtId="4" fontId="36" fillId="0" borderId="10" xfId="128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2" fontId="35" fillId="0" borderId="0" xfId="128" applyNumberFormat="1" applyFont="1" applyAlignment="1">
      <alignment horizontal="left" vertical="center"/>
    </xf>
    <xf numFmtId="0" fontId="35" fillId="0" borderId="0" xfId="128" applyFont="1" applyAlignment="1">
      <alignment horizontal="center" vertical="center"/>
    </xf>
    <xf numFmtId="4" fontId="35" fillId="0" borderId="11" xfId="128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4" fillId="0" borderId="0" xfId="128" applyFont="1" applyFill="1" applyAlignment="1">
      <alignment horizontal="center" wrapText="1"/>
    </xf>
    <xf numFmtId="0" fontId="3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0" xfId="0" applyFont="1" applyBorder="1" applyAlignment="1"/>
    <xf numFmtId="0" fontId="0" fillId="0" borderId="0" xfId="0" applyAlignment="1"/>
    <xf numFmtId="0" fontId="36" fillId="0" borderId="11" xfId="128" applyFont="1" applyFill="1" applyBorder="1" applyAlignment="1">
      <alignment horizontal="center" vertical="center" wrapText="1"/>
    </xf>
    <xf numFmtId="0" fontId="36" fillId="0" borderId="12" xfId="128" applyFont="1" applyFill="1" applyBorder="1" applyAlignment="1">
      <alignment horizontal="center" vertical="center" wrapText="1"/>
    </xf>
    <xf numFmtId="0" fontId="36" fillId="0" borderId="13" xfId="128" applyFont="1" applyFill="1" applyBorder="1" applyAlignment="1">
      <alignment horizontal="center" vertical="center" wrapText="1"/>
    </xf>
    <xf numFmtId="4" fontId="36" fillId="0" borderId="11" xfId="128" applyNumberFormat="1" applyFont="1" applyFill="1" applyBorder="1" applyAlignment="1">
      <alignment horizontal="center" vertical="center" wrapText="1"/>
    </xf>
    <xf numFmtId="4" fontId="36" fillId="0" borderId="12" xfId="128" applyNumberFormat="1" applyFont="1" applyFill="1" applyBorder="1" applyAlignment="1">
      <alignment horizontal="center" vertical="center" wrapText="1"/>
    </xf>
    <xf numFmtId="4" fontId="36" fillId="0" borderId="13" xfId="128" applyNumberFormat="1" applyFont="1" applyFill="1" applyBorder="1" applyAlignment="1">
      <alignment horizontal="center" vertical="center" wrapText="1"/>
    </xf>
    <xf numFmtId="4" fontId="36" fillId="0" borderId="14" xfId="128" applyNumberFormat="1" applyFont="1" applyFill="1" applyBorder="1" applyAlignment="1">
      <alignment horizontal="center" vertical="center" wrapText="1"/>
    </xf>
    <xf numFmtId="4" fontId="36" fillId="0" borderId="15" xfId="128" applyNumberFormat="1" applyFont="1" applyFill="1" applyBorder="1" applyAlignment="1">
      <alignment horizontal="center" vertical="center" wrapText="1"/>
    </xf>
    <xf numFmtId="4" fontId="36" fillId="0" borderId="16" xfId="128" applyNumberFormat="1" applyFont="1" applyFill="1" applyBorder="1" applyAlignment="1">
      <alignment horizontal="center" vertical="center" wrapText="1"/>
    </xf>
    <xf numFmtId="4" fontId="36" fillId="0" borderId="17" xfId="128" applyNumberFormat="1" applyFont="1" applyFill="1" applyBorder="1" applyAlignment="1">
      <alignment horizontal="center" vertical="center" wrapText="1"/>
    </xf>
    <xf numFmtId="0" fontId="23" fillId="0" borderId="0" xfId="128" applyFont="1" applyFill="1" applyAlignment="1">
      <alignment horizontal="left" wrapText="1"/>
    </xf>
    <xf numFmtId="0" fontId="0" fillId="0" borderId="0" xfId="0" applyAlignment="1">
      <alignment horizontal="center" wrapText="1"/>
    </xf>
  </cellXfs>
  <cellStyles count="20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 Built-in Normal" xfId="28"/>
    <cellStyle name="Explanatory Text" xfId="29"/>
    <cellStyle name="Good" xfId="30"/>
    <cellStyle name="Heading" xfId="31"/>
    <cellStyle name="Heading 1" xfId="32"/>
    <cellStyle name="Heading 2" xfId="33"/>
    <cellStyle name="Heading 3" xfId="34"/>
    <cellStyle name="Heading 4" xfId="35"/>
    <cellStyle name="Heading1" xfId="36"/>
    <cellStyle name="Input" xfId="37"/>
    <cellStyle name="Linked Cell" xfId="38"/>
    <cellStyle name="Neutral" xfId="39"/>
    <cellStyle name="Note" xfId="40"/>
    <cellStyle name="Note 2" xfId="41"/>
    <cellStyle name="Output" xfId="42"/>
    <cellStyle name="Result" xfId="43"/>
    <cellStyle name="Result2" xfId="44"/>
    <cellStyle name="Title" xfId="45"/>
    <cellStyle name="Total" xfId="46"/>
    <cellStyle name="Warning Text" xfId="47"/>
    <cellStyle name="Денежный 2" xfId="48"/>
    <cellStyle name="Денежный 2 2" xfId="49"/>
    <cellStyle name="Денежный 2 3" xfId="50"/>
    <cellStyle name="Денежный 3" xfId="51"/>
    <cellStyle name="Обычный" xfId="0" builtinId="0"/>
    <cellStyle name="Обычный 10" xfId="52"/>
    <cellStyle name="Обычный 10 2" xfId="53"/>
    <cellStyle name="Обычный 10 2 2" xfId="54"/>
    <cellStyle name="Обычный 10 2 3" xfId="55"/>
    <cellStyle name="Обычный 10 3" xfId="56"/>
    <cellStyle name="Обычный 10 4" xfId="57"/>
    <cellStyle name="Обычный 11" xfId="58"/>
    <cellStyle name="Обычный 11 2" xfId="59"/>
    <cellStyle name="Обычный 11 2 2" xfId="60"/>
    <cellStyle name="Обычный 11 2 3" xfId="61"/>
    <cellStyle name="Обычный 11 3" xfId="62"/>
    <cellStyle name="Обычный 11 4" xfId="63"/>
    <cellStyle name="Обычный 12" xfId="64"/>
    <cellStyle name="Обычный 12 2" xfId="65"/>
    <cellStyle name="Обычный 12 2 2" xfId="66"/>
    <cellStyle name="Обычный 12 2 3" xfId="67"/>
    <cellStyle name="Обычный 12 3" xfId="68"/>
    <cellStyle name="Обычный 12 4" xfId="69"/>
    <cellStyle name="Обычный 13" xfId="70"/>
    <cellStyle name="Обычный 13 2" xfId="71"/>
    <cellStyle name="Обычный 13 3" xfId="72"/>
    <cellStyle name="Обычный 14" xfId="73"/>
    <cellStyle name="Обычный 14 2" xfId="74"/>
    <cellStyle name="Обычный 14 3" xfId="75"/>
    <cellStyle name="Обычный 15" xfId="76"/>
    <cellStyle name="Обычный 15 2" xfId="77"/>
    <cellStyle name="Обычный 15 3" xfId="78"/>
    <cellStyle name="Обычный 16" xfId="79"/>
    <cellStyle name="Обычный 16 2" xfId="80"/>
    <cellStyle name="Обычный 16 3" xfId="81"/>
    <cellStyle name="Обычный 17" xfId="82"/>
    <cellStyle name="Обычный 17 2" xfId="83"/>
    <cellStyle name="Обычный 17 3" xfId="84"/>
    <cellStyle name="Обычный 2" xfId="85"/>
    <cellStyle name="Обычный 2 10" xfId="86"/>
    <cellStyle name="Обычный 2 10 2" xfId="87"/>
    <cellStyle name="Обычный 2 10 3" xfId="88"/>
    <cellStyle name="Обычный 2 11" xfId="89"/>
    <cellStyle name="Обычный 2 11 2" xfId="90"/>
    <cellStyle name="Обычный 2 11 3" xfId="91"/>
    <cellStyle name="Обычный 2 12" xfId="92"/>
    <cellStyle name="Обычный 2 12 2" xfId="93"/>
    <cellStyle name="Обычный 2 12 3" xfId="94"/>
    <cellStyle name="Обычный 2 13" xfId="95"/>
    <cellStyle name="Обычный 2 14" xfId="96"/>
    <cellStyle name="Обычный 2 2" xfId="97"/>
    <cellStyle name="Обычный 2 2 2" xfId="98"/>
    <cellStyle name="Обычный 2 2 3" xfId="99"/>
    <cellStyle name="Обычный 2 3" xfId="100"/>
    <cellStyle name="Обычный 2 3 2" xfId="101"/>
    <cellStyle name="Обычный 2 3 3" xfId="102"/>
    <cellStyle name="Обычный 2 4" xfId="103"/>
    <cellStyle name="Обычный 2 4 2" xfId="104"/>
    <cellStyle name="Обычный 2 4 3" xfId="105"/>
    <cellStyle name="Обычный 2 5" xfId="106"/>
    <cellStyle name="Обычный 2 5 2" xfId="107"/>
    <cellStyle name="Обычный 2 5 3" xfId="108"/>
    <cellStyle name="Обычный 2 6" xfId="109"/>
    <cellStyle name="Обычный 2 6 2" xfId="110"/>
    <cellStyle name="Обычный 2 6 3" xfId="111"/>
    <cellStyle name="Обычный 2 7" xfId="112"/>
    <cellStyle name="Обычный 2 7 2" xfId="113"/>
    <cellStyle name="Обычный 2 7 3" xfId="114"/>
    <cellStyle name="Обычный 2 8" xfId="115"/>
    <cellStyle name="Обычный 2 8 2" xfId="116"/>
    <cellStyle name="Обычный 2 8 3" xfId="117"/>
    <cellStyle name="Обычный 2 9" xfId="118"/>
    <cellStyle name="Обычный 2 9 2" xfId="119"/>
    <cellStyle name="Обычный 2 9 3" xfId="120"/>
    <cellStyle name="Обычный 2_Свод выполнение 22-28 февр 2010" xfId="121"/>
    <cellStyle name="Обычный 3" xfId="122"/>
    <cellStyle name="Обычный 3 2" xfId="123"/>
    <cellStyle name="Обычный 3 2 2" xfId="124"/>
    <cellStyle name="Обычный 3 3" xfId="125"/>
    <cellStyle name="Обычный 3 4" xfId="126"/>
    <cellStyle name="Обычный 3_6-СВОД-ОТЧЕТ" xfId="127"/>
    <cellStyle name="Обычный 4" xfId="128"/>
    <cellStyle name="Обычный 4 2" xfId="129"/>
    <cellStyle name="Обычный 4 2 2" xfId="130"/>
    <cellStyle name="Обычный 4 2 3" xfId="131"/>
    <cellStyle name="Обычный 4 3" xfId="132"/>
    <cellStyle name="Обычный 4 4" xfId="133"/>
    <cellStyle name="Обычный 4_Отчет в ДКР по инвалидам 2009- 2010 отпр 15-02-09" xfId="134"/>
    <cellStyle name="Обычный 5" xfId="135"/>
    <cellStyle name="Обычный 5 2" xfId="136"/>
    <cellStyle name="Обычный 5 2 2" xfId="137"/>
    <cellStyle name="Обычный 5 2 3" xfId="138"/>
    <cellStyle name="Обычный 5 3" xfId="139"/>
    <cellStyle name="Обычный 5 4" xfId="140"/>
    <cellStyle name="Обычный 6" xfId="141"/>
    <cellStyle name="Обычный 6 2" xfId="142"/>
    <cellStyle name="Обычный 6 2 2" xfId="143"/>
    <cellStyle name="Обычный 6 2 3" xfId="144"/>
    <cellStyle name="Обычный 6 3" xfId="145"/>
    <cellStyle name="Обычный 6 4" xfId="146"/>
    <cellStyle name="Обычный 7" xfId="147"/>
    <cellStyle name="Обычный 7 2" xfId="148"/>
    <cellStyle name="Обычный 7 2 2" xfId="149"/>
    <cellStyle name="Обычный 7 2 3" xfId="150"/>
    <cellStyle name="Обычный 7 3" xfId="151"/>
    <cellStyle name="Обычный 7 4" xfId="152"/>
    <cellStyle name="Обычный 8" xfId="153"/>
    <cellStyle name="Обычный 8 2" xfId="154"/>
    <cellStyle name="Обычный 8 2 2" xfId="155"/>
    <cellStyle name="Обычный 8 2 3" xfId="156"/>
    <cellStyle name="Обычный 8 3" xfId="157"/>
    <cellStyle name="Обычный 8 4" xfId="158"/>
    <cellStyle name="Обычный 9" xfId="159"/>
    <cellStyle name="Обычный 9 2" xfId="160"/>
    <cellStyle name="Обычный 9 2 2" xfId="161"/>
    <cellStyle name="Обычный 9 2 3" xfId="162"/>
    <cellStyle name="Обычный 9 3" xfId="163"/>
    <cellStyle name="Обычный 9 4" xfId="164"/>
    <cellStyle name="Обычный 9_Финансирование работ капитального ремонта 2009г. ЦАО" xfId="165"/>
    <cellStyle name="Финансовый 10" xfId="166"/>
    <cellStyle name="Финансовый 10 2" xfId="167"/>
    <cellStyle name="Финансовый 10 3" xfId="168"/>
    <cellStyle name="Финансовый 11" xfId="169"/>
    <cellStyle name="Финансовый 11 2" xfId="170"/>
    <cellStyle name="Финансовый 11 3" xfId="171"/>
    <cellStyle name="Финансовый 12" xfId="172"/>
    <cellStyle name="Финансовый 12 2" xfId="173"/>
    <cellStyle name="Финансовый 12 3" xfId="174"/>
    <cellStyle name="Финансовый 13" xfId="175"/>
    <cellStyle name="Финансовый 2" xfId="176"/>
    <cellStyle name="Финансовый 2 2" xfId="177"/>
    <cellStyle name="Финансовый 2 3" xfId="178"/>
    <cellStyle name="Финансовый 3" xfId="179"/>
    <cellStyle name="Финансовый 3 2" xfId="180"/>
    <cellStyle name="Финансовый 3 3" xfId="181"/>
    <cellStyle name="Финансовый 4" xfId="182"/>
    <cellStyle name="Финансовый 4 2" xfId="183"/>
    <cellStyle name="Финансовый 4 3" xfId="184"/>
    <cellStyle name="Финансовый 5" xfId="185"/>
    <cellStyle name="Финансовый 5 2" xfId="186"/>
    <cellStyle name="Финансовый 5 3" xfId="187"/>
    <cellStyle name="Финансовый 6" xfId="188"/>
    <cellStyle name="Финансовый 6 2" xfId="189"/>
    <cellStyle name="Финансовый 6 3" xfId="190"/>
    <cellStyle name="Финансовый 7" xfId="191"/>
    <cellStyle name="Финансовый 7 2" xfId="192"/>
    <cellStyle name="Финансовый 7 3" xfId="193"/>
    <cellStyle name="Финансовый 8" xfId="194"/>
    <cellStyle name="Финансовый 8 2" xfId="195"/>
    <cellStyle name="Финансовый 8 3" xfId="196"/>
    <cellStyle name="Финансовый 9" xfId="197"/>
    <cellStyle name="Финансовый 9 2" xfId="198"/>
    <cellStyle name="Финансовый 9 3" xfId="199"/>
    <cellStyle name="Хороший 2" xfId="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7"/>
  <sheetViews>
    <sheetView tabSelected="1" view="pageBreakPreview" zoomScaleNormal="70" workbookViewId="0">
      <selection activeCell="B4" sqref="B4:G4"/>
    </sheetView>
  </sheetViews>
  <sheetFormatPr defaultColWidth="8.85546875" defaultRowHeight="18.75" x14ac:dyDescent="0.3"/>
  <cols>
    <col min="1" max="1" width="6.42578125" style="19" customWidth="1"/>
    <col min="2" max="2" width="21" style="20" customWidth="1"/>
    <col min="3" max="3" width="7.28515625" style="20" customWidth="1"/>
    <col min="4" max="4" width="10" style="20" customWidth="1"/>
    <col min="5" max="5" width="13.5703125" style="21" customWidth="1"/>
    <col min="6" max="6" width="10.42578125" style="21" customWidth="1"/>
    <col min="7" max="7" width="17.28515625" style="21" customWidth="1"/>
    <col min="8" max="8" width="0.140625" style="22" hidden="1" customWidth="1"/>
    <col min="9" max="9" width="8.85546875" style="1" hidden="1" customWidth="1"/>
    <col min="10" max="16384" width="8.85546875" style="1"/>
  </cols>
  <sheetData>
    <row r="1" spans="1:9" x14ac:dyDescent="0.3">
      <c r="D1" s="24"/>
      <c r="E1" s="51" t="s">
        <v>13</v>
      </c>
      <c r="F1" s="52"/>
      <c r="G1" s="52"/>
      <c r="H1" s="52"/>
    </row>
    <row r="2" spans="1:9" ht="34.5" customHeight="1" x14ac:dyDescent="0.3">
      <c r="D2" s="43"/>
      <c r="E2" s="50" t="s">
        <v>12</v>
      </c>
      <c r="F2" s="50"/>
      <c r="G2" s="50"/>
      <c r="H2" s="25"/>
    </row>
    <row r="3" spans="1:9" x14ac:dyDescent="0.3">
      <c r="D3" s="26"/>
      <c r="E3" s="44" t="s">
        <v>14</v>
      </c>
      <c r="F3" s="27"/>
      <c r="G3" s="45"/>
      <c r="H3" s="28"/>
    </row>
    <row r="4" spans="1:9" s="4" customFormat="1" ht="24" x14ac:dyDescent="0.35">
      <c r="A4" s="2"/>
      <c r="B4" s="48"/>
      <c r="C4" s="48"/>
      <c r="D4" s="48"/>
      <c r="E4" s="48"/>
      <c r="F4" s="48"/>
      <c r="G4" s="48"/>
      <c r="H4" s="3"/>
    </row>
    <row r="5" spans="1:9" s="4" customFormat="1" ht="54" customHeight="1" x14ac:dyDescent="0.35">
      <c r="A5" s="49" t="s">
        <v>15</v>
      </c>
      <c r="B5" s="64"/>
      <c r="C5" s="64"/>
      <c r="D5" s="64"/>
      <c r="E5" s="64"/>
      <c r="F5" s="64"/>
      <c r="G5" s="64"/>
      <c r="H5" s="64"/>
      <c r="I5" s="64"/>
    </row>
    <row r="6" spans="1:9" s="4" customFormat="1" ht="0.6" customHeight="1" x14ac:dyDescent="0.35">
      <c r="A6" s="2"/>
      <c r="B6" s="5"/>
      <c r="C6" s="6"/>
      <c r="D6" s="6"/>
      <c r="E6" s="7"/>
      <c r="F6" s="7"/>
      <c r="G6" s="8"/>
      <c r="H6" s="9"/>
    </row>
    <row r="7" spans="1:9" s="4" customFormat="1" ht="21" hidden="1" customHeight="1" x14ac:dyDescent="0.35">
      <c r="A7" s="2"/>
      <c r="B7" s="63"/>
      <c r="C7" s="63"/>
      <c r="D7" s="63"/>
      <c r="E7" s="63"/>
      <c r="F7" s="7"/>
      <c r="G7" s="8"/>
      <c r="H7" s="9"/>
    </row>
    <row r="8" spans="1:9" s="13" customFormat="1" ht="21" customHeight="1" x14ac:dyDescent="0.35">
      <c r="A8" s="2"/>
      <c r="B8" s="10"/>
      <c r="C8" s="10"/>
      <c r="D8" s="10"/>
      <c r="E8" s="11"/>
      <c r="F8" s="11"/>
      <c r="G8" s="11"/>
      <c r="H8" s="12"/>
    </row>
    <row r="9" spans="1:9" s="15" customFormat="1" ht="52.5" customHeight="1" x14ac:dyDescent="0.25">
      <c r="A9" s="53" t="s">
        <v>0</v>
      </c>
      <c r="B9" s="53" t="s">
        <v>2</v>
      </c>
      <c r="C9" s="53" t="s">
        <v>3</v>
      </c>
      <c r="D9" s="53" t="s">
        <v>4</v>
      </c>
      <c r="E9" s="56" t="s">
        <v>5</v>
      </c>
      <c r="F9" s="59" t="s">
        <v>11</v>
      </c>
      <c r="G9" s="60"/>
      <c r="H9" s="14"/>
    </row>
    <row r="10" spans="1:9" s="16" customFormat="1" ht="49.5" customHeight="1" x14ac:dyDescent="0.25">
      <c r="A10" s="54"/>
      <c r="B10" s="54"/>
      <c r="C10" s="54"/>
      <c r="D10" s="54"/>
      <c r="E10" s="57"/>
      <c r="F10" s="61"/>
      <c r="G10" s="62"/>
    </row>
    <row r="11" spans="1:9" s="17" customFormat="1" ht="46.5" customHeight="1" x14ac:dyDescent="0.25">
      <c r="A11" s="55"/>
      <c r="B11" s="55"/>
      <c r="C11" s="55"/>
      <c r="D11" s="55"/>
      <c r="E11" s="58"/>
      <c r="F11" s="42" t="s">
        <v>6</v>
      </c>
      <c r="G11" s="42" t="s">
        <v>7</v>
      </c>
    </row>
    <row r="12" spans="1:9" s="18" customFormat="1" ht="17.25" customHeight="1" x14ac:dyDescent="0.3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</row>
    <row r="13" spans="1:9" ht="15.75" hidden="1" x14ac:dyDescent="0.25">
      <c r="A13" s="30"/>
      <c r="B13" s="31"/>
      <c r="C13" s="31"/>
      <c r="D13" s="31"/>
      <c r="E13" s="32"/>
      <c r="F13" s="32"/>
      <c r="G13" s="32"/>
    </row>
    <row r="14" spans="1:9" ht="21.75" customHeight="1" x14ac:dyDescent="0.25">
      <c r="A14" s="33">
        <v>1</v>
      </c>
      <c r="B14" s="34" t="s">
        <v>8</v>
      </c>
      <c r="C14" s="35" t="s">
        <v>9</v>
      </c>
      <c r="D14" s="36">
        <v>317</v>
      </c>
      <c r="E14" s="37">
        <v>951</v>
      </c>
      <c r="F14" s="37">
        <v>1</v>
      </c>
      <c r="G14" s="46">
        <v>3500000</v>
      </c>
    </row>
    <row r="15" spans="1:9" ht="22.5" customHeight="1" x14ac:dyDescent="0.25">
      <c r="A15" s="33">
        <v>2</v>
      </c>
      <c r="B15" s="34" t="s">
        <v>10</v>
      </c>
      <c r="C15" s="35" t="s">
        <v>9</v>
      </c>
      <c r="D15" s="36">
        <v>498</v>
      </c>
      <c r="E15" s="37">
        <v>3280.7</v>
      </c>
      <c r="F15" s="37">
        <v>1</v>
      </c>
      <c r="G15" s="47"/>
    </row>
    <row r="16" spans="1:9" ht="15.75" x14ac:dyDescent="0.25">
      <c r="A16" s="38"/>
      <c r="B16" s="35"/>
      <c r="C16" s="35"/>
      <c r="D16" s="36"/>
      <c r="E16" s="37"/>
      <c r="F16" s="37"/>
      <c r="G16" s="37"/>
    </row>
    <row r="17" spans="1:9" x14ac:dyDescent="0.25">
      <c r="A17" s="38"/>
      <c r="B17" s="39" t="s">
        <v>1</v>
      </c>
      <c r="C17" s="39"/>
      <c r="D17" s="40">
        <f t="shared" ref="D17:I17" si="0">D14+D15</f>
        <v>815</v>
      </c>
      <c r="E17" s="41">
        <f t="shared" si="0"/>
        <v>4231.7</v>
      </c>
      <c r="F17" s="41">
        <f t="shared" si="0"/>
        <v>2</v>
      </c>
      <c r="G17" s="41">
        <f t="shared" si="0"/>
        <v>3500000</v>
      </c>
      <c r="H17" s="23">
        <f t="shared" si="0"/>
        <v>0</v>
      </c>
      <c r="I17" s="23">
        <f t="shared" si="0"/>
        <v>0</v>
      </c>
    </row>
  </sheetData>
  <mergeCells count="12">
    <mergeCell ref="G14:G15"/>
    <mergeCell ref="B4:G4"/>
    <mergeCell ref="A5:I5"/>
    <mergeCell ref="E2:G2"/>
    <mergeCell ref="E1:H1"/>
    <mergeCell ref="A9:A11"/>
    <mergeCell ref="B9:B11"/>
    <mergeCell ref="C9:C11"/>
    <mergeCell ref="D9:D11"/>
    <mergeCell ref="E9:E11"/>
    <mergeCell ref="F9:G10"/>
    <mergeCell ref="B7:E7"/>
  </mergeCells>
  <phoneticPr fontId="37" type="noConversion"/>
  <pageMargins left="0.86614173228346458" right="0" top="0.39370078740157483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ОДХ</vt:lpstr>
      <vt:lpstr>ОДХ!Область_печати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 Татьяна Сергеевна</dc:creator>
  <cp:lastModifiedBy>Виктория</cp:lastModifiedBy>
  <cp:lastPrinted>2015-03-26T13:56:58Z</cp:lastPrinted>
  <dcterms:created xsi:type="dcterms:W3CDTF">2014-05-14T04:36:08Z</dcterms:created>
  <dcterms:modified xsi:type="dcterms:W3CDTF">2015-03-26T13:57:03Z</dcterms:modified>
</cp:coreProperties>
</file>